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570" documentId="13_ncr:1_{13BBE3CF-5769-497F-818B-CAFE91EA8115}" xr6:coauthVersionLast="47" xr6:coauthVersionMax="47" xr10:uidLastSave="{28C72B08-6187-40D3-88E6-3F13B3AD584A}"/>
  <bookViews>
    <workbookView xWindow="-120" yWindow="-16320" windowWidth="29040" windowHeight="16440" xr2:uid="{00000000-000D-0000-FFFF-FFFF00000000}"/>
  </bookViews>
  <sheets>
    <sheet name="Minimum Reqs" sheetId="3" r:id="rId1"/>
  </sheets>
  <definedNames>
    <definedName name="_xlnm.Print_Area" localSheetId="0">'Minimum Reqs'!$B$2:$H$47</definedName>
    <definedName name="_xlnm.Print_Titles" localSheetId="0">'Minimum Reqs'!$2:$9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7" i="3" l="1"/>
  <c r="H7" i="3" l="1"/>
</calcChain>
</file>

<file path=xl/sharedStrings.xml><?xml version="1.0" encoding="utf-8"?>
<sst xmlns="http://schemas.openxmlformats.org/spreadsheetml/2006/main" count="89" uniqueCount="89">
  <si>
    <t>Requirement Summary</t>
  </si>
  <si>
    <t>Strategies</t>
  </si>
  <si>
    <t>Topic</t>
  </si>
  <si>
    <t>Responsibilities</t>
  </si>
  <si>
    <t>Update</t>
  </si>
  <si>
    <t>Compliance Status</t>
  </si>
  <si>
    <t>Deliverables</t>
  </si>
  <si>
    <t>Project Name</t>
  </si>
  <si>
    <t>Sustainability Requirements Tracking Matrix</t>
  </si>
  <si>
    <t>This document shall used to track the SAIT Sustainability Requirements, and the strategies to achieve them on the project.  The document shall be updated regularly as needed during design and construction, based on the most recent design documents and information provided by the design team.  The document does not represent a final documentation of sustainability performance, but shall be accurate based on the information provided as of the date shown.</t>
  </si>
  <si>
    <t>Minimum Requirements</t>
  </si>
  <si>
    <t>1. Integrated Design</t>
  </si>
  <si>
    <t>A Visioning Workshop meeting output summarizing the Project Vision, Energy and GHG Reduction Targets, Affirmation of Intent to Achieve Minimum Sustainability Requirements, Questions and Action Items for Design Stage, Opportunities for Innovation and Living Lab.
All subsequent Sustainable Design coordination meeting shall produce an output summarizing items discussed, including update on sustainability requirements.</t>
  </si>
  <si>
    <t>2. Energy and Carbon</t>
  </si>
  <si>
    <t>1.1.1 Conduct an integrated design Visioning Workshop during the Pre-Design or Concept Design stage which includes the full range of applicable design disciplines and owner representatives.</t>
  </si>
  <si>
    <t>1.1.2 During Schematic Design, host a Sustainable Design coordination meeting to update status on sustainability requirements.</t>
  </si>
  <si>
    <t>1.1.3 During Design Development, host a Sustainable Design coordination meeting to update status on sustainability requirements.</t>
  </si>
  <si>
    <t>1.1.4 During Construction Documents, host a Sustainable Design coordination meeting to update status on sustainability requirements.</t>
  </si>
  <si>
    <t>2.1.2 Early Stage Energy Modeling - Conduct a Schematic-level energy model for preliminary goal setting and evaluation of architectural strategies.</t>
  </si>
  <si>
    <t>2.1.3 DD Energy Modeling - Evaluate envelope performance, lighting power densities, mechanical systems and other components for contribution to energy performance, operations, business case, and % NECB target.</t>
  </si>
  <si>
    <t>Deliverables defined in the LEED V4 Fundamental and Enhanced Commissioning prerequisite and credit are to be submitted to the Project Manager.</t>
  </si>
  <si>
    <r>
      <rPr>
        <b/>
        <sz val="11"/>
        <color theme="1"/>
        <rFont val="Century Gothic"/>
        <family val="2"/>
      </rPr>
      <t>1.1 Integrated Design:</t>
    </r>
    <r>
      <rPr>
        <sz val="11"/>
        <color theme="1"/>
        <rFont val="Century Gothic"/>
        <family val="2"/>
      </rPr>
      <t xml:space="preserve"> Follow an integrated design process that creates synergies across disciplines for higher level of sustainability performance.</t>
    </r>
  </si>
  <si>
    <t>Submit to the Project Manager: 
• Refrigerant product datasheets for used refrigerants 
• Calculations demonstrating GWP and ODP of project refrigerants</t>
  </si>
  <si>
    <t>3. Health, Wellness and Indoor Environmental Quality</t>
  </si>
  <si>
    <r>
      <rPr>
        <b/>
        <sz val="11"/>
        <color theme="1"/>
        <rFont val="Century Gothic"/>
        <family val="2"/>
      </rPr>
      <t>3.1 Construction Indoor Air Quality (IAQ) Management:</t>
    </r>
    <r>
      <rPr>
        <sz val="11"/>
        <color theme="1"/>
        <rFont val="Century Gothic"/>
        <family val="2"/>
      </rPr>
      <t xml:space="preserve"> Develop and implement an IAQ Management plan for project construction.
The IAQ management plan should align with the approach and considerations identified in the Sheet Metal and Air Conditioning National Contractors Association (SMACNA)’s IAQ Guidelines for Occupied Buildings Under Construction, 2007 (chapter 3) and LEED V4 credit Construction Indoor Air Quality Management Plan.</t>
    </r>
  </si>
  <si>
    <t>3.1.2 Specifications - Include Construction IAQ Management requirements in the specifications.</t>
  </si>
  <si>
    <t>Prior to construction, the prime contractor shall develop and submit an IAQ management plan outlining how the contractor will maintain good indoor air quality.
The prime contractor shall also provide construction photos demonstrating compliance with the IAQ plan taken intermittently throughout construction.</t>
  </si>
  <si>
    <t>List of products from the GBT Product Directory that were used on the project.</t>
  </si>
  <si>
    <t>3.1.1 Contractor Design Kick-off - Facilitate meeting with contractor to discuss requirements.</t>
  </si>
  <si>
    <r>
      <rPr>
        <b/>
        <sz val="11"/>
        <color theme="1"/>
        <rFont val="Century Gothic"/>
        <family val="2"/>
      </rPr>
      <t>3.2 GBT Product Directory:</t>
    </r>
    <r>
      <rPr>
        <sz val="11"/>
        <color theme="1"/>
        <rFont val="Century Gothic"/>
        <family val="2"/>
      </rPr>
      <t xml:space="preserve"> Use the Green Building Technologies (GBT) Product Directory as a resource while making material selections where possible. The Product Directory contains a list of preferred materials and effort should be made to incorporate materials from the list where feasible.</t>
    </r>
  </si>
  <si>
    <t>3.2.1 Review the GBT Product Directory and specify products from the list where feasible.</t>
  </si>
  <si>
    <t>4. Materials and Waste</t>
  </si>
  <si>
    <r>
      <rPr>
        <b/>
        <sz val="11"/>
        <color theme="1"/>
        <rFont val="Century Gothic"/>
        <family val="2"/>
      </rPr>
      <t>4.1 Construction and Demolition Waste Management:</t>
    </r>
    <r>
      <rPr>
        <sz val="11"/>
        <color theme="1"/>
        <rFont val="Century Gothic"/>
        <family val="2"/>
      </rPr>
      <t xml:space="preserve"> Divert at least 80% of non-hazardous construction and demolition waste from landfill.</t>
    </r>
  </si>
  <si>
    <t>4.1.2 Specifications - Include waste diversion requirements in the specifications.</t>
  </si>
  <si>
    <t>A Construction Waste Management Plan is to be created and submitted by the Prime Contractor to the Project Manager.
Waste diversion tracking sheets identifying overall diversion rates, and that break out each shipment / delivery with associated material streams, diversion rates and diversion destinations shall also be provided to the Project Manager.</t>
  </si>
  <si>
    <t>4.1.1 Contractor Design Kick-off - Facilitate meeting with contractor to discuss requirements.</t>
  </si>
  <si>
    <t>5. Landscape and Biodiversity</t>
  </si>
  <si>
    <t>Provide a description of the proposed approach to comply with the requirements.
Provide Landscape, Irrigation and Civil drawings to the Project Manager.</t>
  </si>
  <si>
    <t>5.1.1 Consider strategies including but not limited to smart irrigation, retention of stormwater, drought tolerant native vegetation, supporting of local fauna and minimization of turf grass.</t>
  </si>
  <si>
    <t>5.1.2 Consider irrigation with Captured Rainwater.</t>
  </si>
  <si>
    <t>6 Water and Resources</t>
  </si>
  <si>
    <t>Submit water fixture product data sheets and completed water use calculations demonstrating compliance with the above requirements to the Project Manager.</t>
  </si>
  <si>
    <t>6.1.2 Run water use calculations based on preliminary occupancy estimates and fixture flow rate selections.</t>
  </si>
  <si>
    <t xml:space="preserve">6.1.3 Low-Flow Fixtures:  Indicated flow rates in the Schematic Design report and discuss at sustainability workshops.  </t>
  </si>
  <si>
    <t>Calculations demonstrating compliance with the  requirements should be submitted to the Project Manager.</t>
  </si>
  <si>
    <t>6.2.1 Evaluate opportunities for on-site treatment of rainwater early in the design process.</t>
  </si>
  <si>
    <t>6.2.2 Run SWM treatment calculations to update % runoff treated onsite.  Provide option(s) for SWM infrastructure to meet requirements.</t>
  </si>
  <si>
    <t>7 Tracking, Reporting and Feedback</t>
  </si>
  <si>
    <t>N/A</t>
  </si>
  <si>
    <r>
      <rPr>
        <b/>
        <sz val="11"/>
        <color theme="1"/>
        <rFont val="Century Gothic"/>
        <family val="2"/>
      </rPr>
      <t>7.2 Data Reporting:</t>
    </r>
    <r>
      <rPr>
        <sz val="11"/>
        <color theme="1"/>
        <rFont val="Century Gothic"/>
        <family val="2"/>
      </rPr>
      <t xml:space="preserve"> Report data needed to complete the reporting for the STARS program.</t>
    </r>
  </si>
  <si>
    <t>Information on the STARS program and the data required can be found here: (Include link to STARS information requirement)</t>
  </si>
  <si>
    <t>2.1.3 Energy Conservation Measures - Evaluate and identify strategies to improve energy performance to realign with project targets.</t>
  </si>
  <si>
    <t xml:space="preserve">2.1.5 Final Design Energy Modeling - Provide an energy model report based on 100% CD documents and final selections for glazing, HVAC, lighting, control sequences, etc.  </t>
  </si>
  <si>
    <t>A Sustainable Design Report including a copy of the Sustainability Tracking Matrix at the completion of each design stage.</t>
  </si>
  <si>
    <r>
      <rPr>
        <b/>
        <sz val="11"/>
        <color theme="1"/>
        <rFont val="Century Gothic"/>
        <family val="2"/>
      </rPr>
      <t>7.1 Sustainable Design Reports:</t>
    </r>
    <r>
      <rPr>
        <sz val="11"/>
        <color theme="1"/>
        <rFont val="Century Gothic"/>
        <family val="2"/>
      </rPr>
      <t xml:space="preserve"> At the completion of each design stage, submit a Sustainable Design Report including a copy of the Sustainability Tracking Matrix for review and sign-off by the Project Manager which summarizes the status of each Minimum Requirement and any other sustainability initiatives.</t>
    </r>
  </si>
  <si>
    <t xml:space="preserve">2.1.1  Benchmarking and target setting - Compare the facility to other completed comparable facilities to identify useful data for EUI (kWh/m2) and % savings vs. energy standards &amp; codes.  </t>
  </si>
  <si>
    <r>
      <rPr>
        <b/>
        <sz val="11"/>
        <color theme="1"/>
        <rFont val="Century Gothic"/>
        <family val="2"/>
      </rPr>
      <t>4.3 Embodied Carbon:</t>
    </r>
    <r>
      <rPr>
        <sz val="11"/>
        <color theme="1"/>
        <rFont val="Century Gothic"/>
        <family val="2"/>
      </rPr>
      <t xml:space="preserve"> At the completion of Pre-Design, identify embodied carbon benchmarking information, embodied carbon reduction target setting, anticipated major sources of embodied carbon impact, and preliminary list of opportunities for Embodied Carbon Reduction Measures.
Incorporate measures to reduce Embodied Carbon of Construction. If Lifecycle Analysis (LCA) is within scope of work, target a reduction of 20% in embodied carbon.</t>
    </r>
  </si>
  <si>
    <t>For new buildings and major renovations at the completion of Pre-Design stage, issue an Embodied Carbon Reduction Report (ECRR). Update the ECRR and submit for review at the completion of each design stage (100% Schematic Design, 100% Design Development, 100% Construction Documents).
If LCA is within scope of work, include LCA results within the ECRR updates at each design stage (100% Schematic Design, 100% Design Development, 100% Construction Documents).</t>
  </si>
  <si>
    <t>4.3.3 Implement the strategies recommended from research and LCA activities to reduce the embodied carbon of construction on the project.</t>
  </si>
  <si>
    <t>4.3.2 If applicable, starting at Schematic Design phase and then subsequent phases, conduct a whole building life-cycle assessment (LCA) to determine the preliminary embodied carbon for the project.</t>
  </si>
  <si>
    <t>4.3.1 During Concept and Schematic Design phases, conduct comparative studies of structural materials as well as cladding materials to understand the relative impact of material selections on embodied carbon. Conduct additional research as needed in subsequent phases.</t>
  </si>
  <si>
    <t>At Pre-Design stage, issue an Energy Concepts Report which identifies energy benchmarking information, energy target setting, major energy end uses (and sources of operation GHG emissions), and preliminary list of opportunities for Energy Conservation Measures (ECMs).
An energy modeling report for each design stage (100% Schematic Design, 100% Design Development, 100% Construction Documents) which demonstrates whether the targeted energy savings % is being achieved is to be signed by the Energy Modeler or Mechanical Engineer and submitted to the Project Manager.</t>
  </si>
  <si>
    <t>If applicable, develop a preliminary Energy Meterign Plan with a list of meters to be installed, including type, energy source metred along with manufacturers' cutsheet.
Update the Energy Metering Plan during Construction Dcuments.</t>
  </si>
  <si>
    <t>7.1.1 During each design stage, compile all information related to sustainability including project aspirations, design features, workshop summaries, energy modeling reports, ECRRs and LCA results (if applicable) to be included in the Sustainable Design Report.</t>
  </si>
  <si>
    <r>
      <rPr>
        <b/>
        <sz val="11"/>
        <color theme="1"/>
        <rFont val="Century Gothic"/>
        <family val="2"/>
      </rPr>
      <t>6.1: Indoor Water Use:</t>
    </r>
    <r>
      <rPr>
        <sz val="11"/>
        <color theme="1"/>
        <rFont val="Century Gothic"/>
        <family val="2"/>
      </rPr>
      <t xml:space="preserve"> Achieve a minimum designed non-process plumbing fixture water savings of 35% above the defined baseline in LEED V4. For process equipment:  
• All dish washers and clothes washers shall be Energy Star rated; 
• Do not use once-through cooling with potable water for any equipment or appliances that 
reject heat.</t>
    </r>
  </si>
  <si>
    <t>6.1.1 Mechanical engineering team to provide experience of similar facilities; feasibility of meeting 35% water savings.</t>
  </si>
  <si>
    <r>
      <rPr>
        <b/>
        <sz val="11"/>
        <color theme="1"/>
        <rFont val="Century Gothic"/>
        <family val="2"/>
      </rPr>
      <t>5.1 Responsible Landscaping:</t>
    </r>
    <r>
      <rPr>
        <sz val="11"/>
        <color theme="1"/>
        <rFont val="Century Gothic"/>
        <family val="2"/>
      </rPr>
      <t xml:space="preserve"> Design project landscaping in a manner that reduces or eliminates potable water consumption for irrigation by 50% by minimizing turf grass and installing native and drought-tolerant plants, provides habitat for local wildlife, and provides occupants with access to nature.</t>
    </r>
  </si>
  <si>
    <r>
      <rPr>
        <b/>
        <sz val="11"/>
        <color theme="1"/>
        <rFont val="Century Gothic"/>
        <family val="2"/>
      </rPr>
      <t>6.2 Stormwater Management:</t>
    </r>
    <r>
      <rPr>
        <sz val="11"/>
        <color theme="1"/>
        <rFont val="Century Gothic"/>
        <family val="2"/>
      </rPr>
      <t xml:space="preserve"> If pursued, manage stormwater on-site using green stormwater infrastructure.  Satisfy one of the following two compliance options: 
Option 1: Percentile of Rainfall Events  
• All Projects – Manage on site the runoff from the developed site for 80th percentile of local rainfall events.
Zero Lot Line Projects Only – Manage on site the runoff from the developed site for 70th percentile of local rainfall events.
 Option 2: Natural Land Cover Conditions 
• Manage on site the annual increase in runoff from the natural land cover condition to the post-development condition.</t>
    </r>
  </si>
  <si>
    <r>
      <rPr>
        <b/>
        <sz val="11"/>
        <color theme="1"/>
        <rFont val="Century Gothic"/>
        <family val="2"/>
      </rPr>
      <t>2.1 Energy Performance:</t>
    </r>
    <r>
      <rPr>
        <sz val="11"/>
        <color theme="1"/>
        <rFont val="Century Gothic"/>
        <family val="2"/>
      </rPr>
      <t xml:space="preserve"> For all new constructions and major renovations, achieve an energy use reduction and GHG emissions reduction of at least 15% better than National Energy Code for Buildings (NECB) 2017 baseline.</t>
    </r>
  </si>
  <si>
    <r>
      <rPr>
        <b/>
        <sz val="11"/>
        <color theme="1"/>
        <rFont val="Century Gothic"/>
        <family val="2"/>
      </rPr>
      <t>2.2 Lighting Power Density:</t>
    </r>
    <r>
      <rPr>
        <sz val="11"/>
        <color theme="1"/>
        <rFont val="Century Gothic"/>
        <family val="2"/>
      </rPr>
      <t xml:space="preserve"> For all major renovations and minor renovations, achieve a reduction in Lighting Power Density (LPD) of at least 25% below the maximum allowances of NECB 2017</t>
    </r>
  </si>
  <si>
    <t>Lighting power density calculations.</t>
  </si>
  <si>
    <t xml:space="preserve">2.2.1 Evaluate allowable lighting power densities and identify opportunities to reduce lighting power densities early in the design process. </t>
  </si>
  <si>
    <r>
      <rPr>
        <b/>
        <sz val="11"/>
        <color theme="1"/>
        <rFont val="Century Gothic"/>
        <family val="2"/>
      </rPr>
      <t>2.3 Commissioning:</t>
    </r>
    <r>
      <rPr>
        <sz val="11"/>
        <color theme="1"/>
        <rFont val="Century Gothic"/>
        <family val="2"/>
      </rPr>
      <t xml:space="preserve"> Complete enhanced commissioning for the major energy consuming systems, energy generation systems and the building envelope as per the Fundamental Commissioning pre-requisite and Enhanced Commissioning credit defined in the Leadership in Energy and Environmental Design (LEED) V4 reference manual.</t>
    </r>
  </si>
  <si>
    <r>
      <rPr>
        <b/>
        <sz val="11"/>
        <color theme="1"/>
        <rFont val="Century Gothic"/>
        <family val="2"/>
      </rPr>
      <t>2.4 Enhanced Refrigerant Management:</t>
    </r>
    <r>
      <rPr>
        <sz val="11"/>
        <color theme="1"/>
        <rFont val="Century Gothic"/>
        <family val="2"/>
      </rPr>
      <t xml:space="preserve"> Use either low-impact refrigerants or no refrigerants.
Select systems with refrigerants that meet the requirements of the 'Enhanced Refrigerant Management' credit of  LEED v4 BD+C.</t>
    </r>
  </si>
  <si>
    <r>
      <rPr>
        <b/>
        <sz val="11"/>
        <color theme="1"/>
        <rFont val="Century Gothic"/>
        <family val="2"/>
      </rPr>
      <t>2.5 Energy Metering:</t>
    </r>
    <r>
      <rPr>
        <sz val="11"/>
        <color theme="1"/>
        <rFont val="Century Gothic"/>
        <family val="2"/>
      </rPr>
      <t xml:space="preserve"> During Design Development Stage, confirm the project requirements for energy metering, submetering, reporting, and smart building integration and develop a preliminary Energy Metering Plan.</t>
    </r>
  </si>
  <si>
    <t>2.3.1 Commissioning Authority (CxA) - Appoint a commissioning authority, before the end of design development stage, to coordinate and complete commissioning activites on the project.</t>
  </si>
  <si>
    <t>2.4.1 Benchmarking / Feasibility: Mechanical engineering team to provide experience of similar facilities; feasibility of meeting LEED Refrigerant requirements.</t>
  </si>
  <si>
    <t xml:space="preserve">2.4.2 Evaluation of refrigeration equipment. </t>
  </si>
  <si>
    <t>2.5.1 Identify sources and end uses that require energy metering.</t>
  </si>
  <si>
    <t>2.5.2 Formalize the Energy Metering Plan for submission and approval in the 100% Design Development Stage.</t>
  </si>
  <si>
    <t>2.5.3 Update the Plan during Construction Dcuments for comment and approval.</t>
  </si>
  <si>
    <t>2.6.1 Select appliances that meet the requirements outlined.</t>
  </si>
  <si>
    <t>Submit product cutsheets demonstrating compliance with the requirements to the Project Manager.</t>
  </si>
  <si>
    <r>
      <rPr>
        <b/>
        <sz val="11"/>
        <color theme="1"/>
        <rFont val="Century Gothic"/>
        <family val="2"/>
      </rPr>
      <t>4.2 Recycled Materials and Local Materials:</t>
    </r>
    <r>
      <rPr>
        <sz val="11"/>
        <color theme="1"/>
        <rFont val="Century Gothic"/>
        <family val="2"/>
      </rPr>
      <t xml:space="preserve"> Evaluate material and product options to identify potential to incorporate recycled materials and local materials that are regionally extracted, processed, and manufactured.</t>
    </r>
  </si>
  <si>
    <t>List of major products or materials that were recycled or regionally sourced.</t>
  </si>
  <si>
    <t>4.2.1 Review preliminary design concepts and identify opportunities to use recycled or local materials.</t>
  </si>
  <si>
    <t>4.2.2 At each design submission, summarize major products or materials that are selected to be recycled materials or regionally sourced.</t>
  </si>
  <si>
    <t>4.2.3 During construction, track major products and materials that are recycled materials or regionally sourced.</t>
  </si>
  <si>
    <r>
      <rPr>
        <b/>
        <sz val="11"/>
        <color theme="1"/>
        <rFont val="Century Gothic"/>
        <family val="2"/>
      </rPr>
      <t>2.6 Energy Star Appliances:</t>
    </r>
    <r>
      <rPr>
        <sz val="11"/>
        <color theme="1"/>
        <rFont val="Century Gothic"/>
        <family val="2"/>
      </rPr>
      <t xml:space="preserve"> All refrigerators and ice machines shall be ENERGY STAR rated and  no more than 5 model years old.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</si>
</sst>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entury Gothic"/>
      <family val="2"/>
    </font>
    <font>
      <b/>
      <sz val="22"/>
      <color theme="1"/>
      <name val="Century Gothic"/>
      <family val="2"/>
    </font>
    <font>
      <sz val="12"/>
      <color theme="1"/>
      <name val="Century Gothic"/>
      <family val="2"/>
    </font>
    <font>
      <b/>
      <sz val="12"/>
      <color theme="1"/>
      <name val="Century Gothic"/>
      <family val="2"/>
    </font>
    <font>
      <b/>
      <sz val="14"/>
      <color theme="1"/>
      <name val="Century Gothic"/>
      <family val="2"/>
    </font>
    <font>
      <sz val="11"/>
      <name val="Century Gothic"/>
      <family val="2"/>
    </font>
    <font>
      <b/>
      <sz val="11"/>
      <color theme="0"/>
      <name val="Century Gothic"/>
      <family val="2"/>
    </font>
    <font>
      <b/>
      <sz val="11"/>
      <color theme="1"/>
      <name val="Century Gothic"/>
      <family val="2"/>
    </font>
    <font>
      <b/>
      <sz val="22"/>
      <color rgb="FFAF0021"/>
      <name val="Century Gothic"/>
      <family val="2"/>
    </font>
    <font>
      <b/>
      <sz val="12"/>
      <color rgb="FFAF0021"/>
      <name val="Century Gothic"/>
      <family val="2"/>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000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6">
    <xf numFmtId="0" fontId="0" fillId="0" borderId="0" xfId="0"/>
    <xf numFmtId="0" fontId="1" fillId="0" borderId="0" xfId="0" applyFont="1" applyAlignment="1">
      <alignment vertical="top" wrapText="1"/>
    </xf>
    <xf numFmtId="0" fontId="1" fillId="0" borderId="4" xfId="0" applyFont="1" applyFill="1" applyBorder="1" applyAlignment="1">
      <alignment horizontal="left" vertical="top" wrapText="1" indent="1"/>
    </xf>
    <xf numFmtId="0" fontId="1" fillId="0" borderId="4" xfId="0" applyFont="1" applyFill="1" applyBorder="1" applyAlignment="1">
      <alignment horizontal="left" vertical="top" indent="1"/>
    </xf>
    <xf numFmtId="0" fontId="1" fillId="0" borderId="5" xfId="0" applyFont="1" applyFill="1" applyBorder="1" applyAlignment="1">
      <alignment horizontal="left" vertical="top" indent="1"/>
    </xf>
    <xf numFmtId="0" fontId="1" fillId="0" borderId="6" xfId="0" applyFont="1" applyFill="1" applyBorder="1" applyAlignment="1">
      <alignment horizontal="left" vertical="top" indent="1"/>
    </xf>
    <xf numFmtId="0" fontId="1" fillId="0" borderId="0" xfId="0" applyFont="1" applyFill="1" applyBorder="1" applyAlignment="1">
      <alignment horizontal="left" vertical="top" indent="1"/>
    </xf>
    <xf numFmtId="0" fontId="1" fillId="0" borderId="0" xfId="0" applyFont="1" applyAlignment="1">
      <alignment vertical="top"/>
    </xf>
    <xf numFmtId="0" fontId="4" fillId="0" borderId="0" xfId="0" applyFont="1" applyBorder="1" applyAlignment="1">
      <alignment vertical="top"/>
    </xf>
    <xf numFmtId="0" fontId="3" fillId="0" borderId="0" xfId="0" applyFont="1" applyAlignment="1">
      <alignment vertical="top"/>
    </xf>
    <xf numFmtId="0" fontId="5" fillId="0" borderId="0" xfId="0" applyFont="1" applyBorder="1" applyAlignment="1">
      <alignment vertical="top"/>
    </xf>
    <xf numFmtId="0" fontId="5" fillId="0" borderId="0" xfId="0" applyFont="1" applyFill="1" applyBorder="1" applyAlignment="1">
      <alignment vertical="top"/>
    </xf>
    <xf numFmtId="0" fontId="1" fillId="0" borderId="0" xfId="0" applyFont="1" applyFill="1" applyAlignment="1">
      <alignment vertical="top"/>
    </xf>
    <xf numFmtId="0" fontId="6" fillId="0" borderId="0" xfId="0" applyFont="1" applyBorder="1" applyAlignment="1">
      <alignment vertical="top"/>
    </xf>
    <xf numFmtId="0" fontId="6" fillId="0" borderId="0" xfId="0" applyFont="1" applyAlignment="1">
      <alignment vertical="top"/>
    </xf>
    <xf numFmtId="0" fontId="1" fillId="0" borderId="0" xfId="0" applyFont="1" applyAlignment="1">
      <alignment horizontal="left" vertical="top" indent="1"/>
    </xf>
    <xf numFmtId="0" fontId="2" fillId="0" borderId="0" xfId="0" applyFont="1" applyBorder="1" applyAlignment="1">
      <alignment horizontal="left" vertical="top" indent="1"/>
    </xf>
    <xf numFmtId="0" fontId="4" fillId="0" borderId="0" xfId="0" applyFont="1" applyBorder="1" applyAlignment="1">
      <alignment horizontal="left" vertical="top" indent="1"/>
    </xf>
    <xf numFmtId="0" fontId="5" fillId="0" borderId="0" xfId="0" applyFont="1" applyBorder="1" applyAlignment="1">
      <alignment horizontal="left" vertical="top" indent="1"/>
    </xf>
    <xf numFmtId="0" fontId="5" fillId="0" borderId="0" xfId="0" applyFont="1" applyFill="1" applyBorder="1" applyAlignment="1">
      <alignment horizontal="left" vertical="top" indent="1"/>
    </xf>
    <xf numFmtId="0" fontId="1" fillId="0" borderId="0" xfId="0" applyFont="1" applyBorder="1" applyAlignment="1">
      <alignment horizontal="left" vertical="top" indent="1"/>
    </xf>
    <xf numFmtId="0" fontId="3" fillId="0" borderId="0" xfId="0" applyFont="1" applyBorder="1" applyAlignment="1">
      <alignment horizontal="left" vertical="top" indent="1"/>
    </xf>
    <xf numFmtId="0" fontId="1" fillId="0" borderId="4" xfId="0" applyFont="1" applyFill="1" applyBorder="1" applyAlignment="1">
      <alignment horizontal="left" vertical="top" wrapText="1" indent="1"/>
    </xf>
    <xf numFmtId="0" fontId="1" fillId="0" borderId="5" xfId="0" applyFont="1" applyFill="1" applyBorder="1" applyAlignment="1">
      <alignment horizontal="left" vertical="top" wrapText="1" indent="1"/>
    </xf>
    <xf numFmtId="0" fontId="1" fillId="0" borderId="5" xfId="0" applyFont="1" applyBorder="1" applyAlignment="1">
      <alignment horizontal="left" vertical="top" wrapText="1" indent="1"/>
    </xf>
    <xf numFmtId="0" fontId="1" fillId="0" borderId="4" xfId="0" applyFont="1" applyFill="1" applyBorder="1" applyAlignment="1">
      <alignment horizontal="left" vertical="top" wrapText="1" indent="1"/>
    </xf>
    <xf numFmtId="0" fontId="1" fillId="0" borderId="5" xfId="0" applyFont="1" applyFill="1" applyBorder="1" applyAlignment="1">
      <alignment horizontal="left" vertical="top" wrapText="1" indent="1"/>
    </xf>
    <xf numFmtId="0" fontId="1" fillId="0" borderId="6" xfId="0" applyFont="1" applyFill="1" applyBorder="1" applyAlignment="1">
      <alignment horizontal="left" vertical="top" wrapText="1" indent="1"/>
    </xf>
    <xf numFmtId="0" fontId="1" fillId="0" borderId="4" xfId="0" applyFont="1" applyFill="1" applyBorder="1" applyAlignment="1">
      <alignment horizontal="left" vertical="top" wrapText="1" indent="1"/>
    </xf>
    <xf numFmtId="0" fontId="1" fillId="0" borderId="5" xfId="0" applyFont="1" applyFill="1" applyBorder="1" applyAlignment="1">
      <alignment horizontal="left" vertical="top" wrapText="1" indent="1"/>
    </xf>
    <xf numFmtId="0" fontId="1" fillId="0" borderId="8" xfId="0" applyFont="1" applyFill="1" applyBorder="1" applyAlignment="1">
      <alignment horizontal="left" vertical="top" wrapText="1" indent="1"/>
    </xf>
    <xf numFmtId="0" fontId="1" fillId="0" borderId="7" xfId="0" applyFont="1" applyFill="1" applyBorder="1" applyAlignment="1">
      <alignment horizontal="left" vertical="top" wrapText="1" indent="1"/>
    </xf>
    <xf numFmtId="0" fontId="1" fillId="0" borderId="10" xfId="0" applyFont="1" applyFill="1" applyBorder="1" applyAlignment="1">
      <alignment horizontal="left" vertical="top" wrapText="1" indent="1"/>
    </xf>
    <xf numFmtId="0" fontId="1" fillId="0" borderId="4" xfId="0" applyFont="1" applyFill="1" applyBorder="1" applyAlignment="1">
      <alignment horizontal="left" vertical="top" wrapText="1" indent="1"/>
    </xf>
    <xf numFmtId="0" fontId="1" fillId="0" borderId="4" xfId="0" applyFont="1" applyBorder="1" applyAlignment="1">
      <alignment horizontal="left" vertical="top" wrapText="1" indent="1"/>
    </xf>
    <xf numFmtId="0" fontId="6" fillId="0" borderId="4" xfId="0" applyFont="1" applyFill="1" applyBorder="1" applyAlignment="1">
      <alignment horizontal="left" vertical="top" wrapText="1" indent="1"/>
    </xf>
    <xf numFmtId="0" fontId="1" fillId="0" borderId="5" xfId="0" applyFont="1" applyFill="1" applyBorder="1" applyAlignment="1">
      <alignment horizontal="left" vertical="top" wrapText="1" indent="1"/>
    </xf>
    <xf numFmtId="0" fontId="1" fillId="0" borderId="4" xfId="0" applyFont="1" applyFill="1" applyBorder="1" applyAlignment="1">
      <alignment horizontal="left" vertical="top" wrapText="1" indent="1"/>
    </xf>
    <xf numFmtId="0" fontId="1" fillId="0" borderId="6" xfId="0" applyFont="1" applyFill="1" applyBorder="1" applyAlignment="1">
      <alignment horizontal="left" vertical="top" wrapText="1" indent="1"/>
    </xf>
    <xf numFmtId="0" fontId="1" fillId="0" borderId="5" xfId="0" applyFont="1" applyFill="1" applyBorder="1" applyAlignment="1">
      <alignment horizontal="left" vertical="top" wrapText="1" indent="1"/>
    </xf>
    <xf numFmtId="0" fontId="1" fillId="0" borderId="4" xfId="0" applyFont="1" applyFill="1" applyBorder="1" applyAlignment="1">
      <alignment horizontal="left" vertical="top" wrapText="1" indent="1"/>
    </xf>
    <xf numFmtId="0" fontId="1" fillId="0" borderId="5" xfId="0" applyFont="1" applyFill="1" applyBorder="1" applyAlignment="1">
      <alignment horizontal="left" vertical="top" wrapText="1" indent="1"/>
    </xf>
    <xf numFmtId="0" fontId="1" fillId="0" borderId="4" xfId="0" applyFont="1" applyFill="1" applyBorder="1" applyAlignment="1">
      <alignment horizontal="left" vertical="top" wrapText="1" indent="1"/>
    </xf>
    <xf numFmtId="0" fontId="1" fillId="0" borderId="6" xfId="0" applyFont="1" applyFill="1" applyBorder="1" applyAlignment="1">
      <alignment horizontal="left" vertical="top" wrapText="1" indent="1"/>
    </xf>
    <xf numFmtId="0" fontId="8" fillId="3" borderId="4" xfId="0" applyFont="1" applyFill="1" applyBorder="1" applyAlignment="1">
      <alignment horizontal="left" vertical="center" wrapText="1" indent="1"/>
    </xf>
    <xf numFmtId="0" fontId="8" fillId="2" borderId="4" xfId="0" applyFont="1" applyFill="1" applyBorder="1" applyAlignment="1">
      <alignment horizontal="left" vertical="top" wrapText="1" indent="1"/>
    </xf>
    <xf numFmtId="0" fontId="1" fillId="3" borderId="6" xfId="0" applyFont="1" applyFill="1" applyBorder="1" applyAlignment="1">
      <alignment horizontal="left" vertical="center" indent="1"/>
    </xf>
    <xf numFmtId="0" fontId="1" fillId="0" borderId="5" xfId="0" applyFont="1" applyFill="1" applyBorder="1" applyAlignment="1">
      <alignment horizontal="left" vertical="top" wrapText="1" indent="1"/>
    </xf>
    <xf numFmtId="14" fontId="7" fillId="4" borderId="1" xfId="0" applyNumberFormat="1" applyFont="1" applyFill="1" applyBorder="1" applyAlignment="1">
      <alignment horizontal="left" vertical="top" indent="1"/>
    </xf>
    <xf numFmtId="14" fontId="7" fillId="4" borderId="2" xfId="0" applyNumberFormat="1" applyFont="1" applyFill="1" applyBorder="1" applyAlignment="1">
      <alignment vertical="top"/>
    </xf>
    <xf numFmtId="14" fontId="7" fillId="4" borderId="3" xfId="0" applyNumberFormat="1" applyFont="1" applyFill="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7" fillId="0" borderId="4" xfId="0" applyFont="1" applyFill="1" applyBorder="1" applyAlignment="1">
      <alignment horizontal="left" vertical="top" indent="1"/>
    </xf>
    <xf numFmtId="0" fontId="7" fillId="0" borderId="5" xfId="0" applyFont="1" applyFill="1" applyBorder="1" applyAlignment="1">
      <alignment horizontal="left" vertical="top" indent="1"/>
    </xf>
    <xf numFmtId="0" fontId="7" fillId="0" borderId="6" xfId="0" applyFont="1" applyFill="1" applyBorder="1" applyAlignment="1">
      <alignment horizontal="left" vertical="top" indent="1"/>
    </xf>
    <xf numFmtId="0" fontId="1" fillId="0" borderId="12" xfId="0" applyFont="1" applyBorder="1" applyAlignment="1">
      <alignment horizontal="left" vertical="top" wrapText="1" indent="1"/>
    </xf>
    <xf numFmtId="0" fontId="1" fillId="0" borderId="13" xfId="0" applyFont="1" applyFill="1" applyBorder="1" applyAlignment="1">
      <alignment horizontal="left" vertical="top" wrapText="1" indent="1"/>
    </xf>
    <xf numFmtId="0" fontId="1" fillId="3" borderId="8" xfId="0" applyFont="1" applyFill="1" applyBorder="1" applyAlignment="1">
      <alignment horizontal="left" vertical="center" indent="1"/>
    </xf>
    <xf numFmtId="0" fontId="1" fillId="0" borderId="12" xfId="0" applyFont="1" applyFill="1" applyBorder="1" applyAlignment="1">
      <alignment horizontal="left" vertical="top" wrapText="1" indent="1"/>
    </xf>
    <xf numFmtId="0" fontId="1" fillId="0" borderId="9" xfId="0" applyFont="1" applyFill="1" applyBorder="1" applyAlignment="1">
      <alignment horizontal="left" vertical="top" wrapText="1" indent="1"/>
    </xf>
    <xf numFmtId="0" fontId="1" fillId="0" borderId="13" xfId="0" applyFont="1" applyFill="1" applyBorder="1" applyAlignment="1">
      <alignment horizontal="left" vertical="top" indent="1"/>
    </xf>
    <xf numFmtId="0" fontId="8" fillId="3" borderId="13" xfId="0" applyFont="1" applyFill="1" applyBorder="1" applyAlignment="1">
      <alignment horizontal="left" vertical="center" wrapText="1" indent="1"/>
    </xf>
    <xf numFmtId="0" fontId="1" fillId="3" borderId="4" xfId="0" applyFont="1" applyFill="1" applyBorder="1" applyAlignment="1">
      <alignment horizontal="left" vertical="center" indent="1"/>
    </xf>
    <xf numFmtId="0" fontId="1" fillId="3" borderId="13" xfId="0" applyFont="1" applyFill="1" applyBorder="1" applyAlignment="1">
      <alignment horizontal="left" vertical="center" indent="1"/>
    </xf>
    <xf numFmtId="0" fontId="1" fillId="3" borderId="11" xfId="0" applyFont="1" applyFill="1" applyBorder="1" applyAlignment="1">
      <alignment horizontal="left" vertical="center" indent="1"/>
    </xf>
    <xf numFmtId="0" fontId="7" fillId="4" borderId="13" xfId="0" applyFont="1" applyFill="1" applyBorder="1" applyAlignment="1">
      <alignment horizontal="left" vertical="top" indent="1"/>
    </xf>
    <xf numFmtId="0" fontId="1" fillId="0" borderId="4" xfId="0" applyFont="1" applyFill="1" applyBorder="1" applyAlignment="1">
      <alignment horizontal="left" vertical="top" wrapText="1" indent="1"/>
    </xf>
    <xf numFmtId="0" fontId="1" fillId="0" borderId="6" xfId="0" applyFont="1" applyFill="1" applyBorder="1" applyAlignment="1">
      <alignment horizontal="left" vertical="top" wrapText="1" indent="1"/>
    </xf>
    <xf numFmtId="0" fontId="1" fillId="0" borderId="5" xfId="0" applyFont="1" applyFill="1" applyBorder="1" applyAlignment="1">
      <alignment horizontal="left" vertical="top" wrapText="1" indent="1"/>
    </xf>
    <xf numFmtId="0" fontId="1" fillId="3" borderId="6" xfId="0" applyFont="1" applyFill="1" applyBorder="1" applyAlignment="1">
      <alignment horizontal="left" vertical="center" indent="1"/>
    </xf>
    <xf numFmtId="0" fontId="1" fillId="3" borderId="10" xfId="0" applyFont="1" applyFill="1" applyBorder="1" applyAlignment="1">
      <alignment horizontal="left" vertical="center" indent="1"/>
    </xf>
    <xf numFmtId="0" fontId="8" fillId="3" borderId="6" xfId="0" applyFont="1" applyFill="1" applyBorder="1" applyAlignment="1">
      <alignment horizontal="left" vertical="center" wrapText="1" indent="1"/>
    </xf>
    <xf numFmtId="0" fontId="1" fillId="0" borderId="6" xfId="0" applyFont="1" applyFill="1" applyBorder="1" applyAlignment="1">
      <alignment horizontal="left" vertical="top" wrapText="1" indent="1"/>
    </xf>
    <xf numFmtId="0" fontId="1" fillId="0" borderId="1" xfId="0" applyFont="1" applyFill="1" applyBorder="1" applyAlignment="1">
      <alignment horizontal="left" vertical="top" wrapText="1" indent="1"/>
    </xf>
    <xf numFmtId="0" fontId="1" fillId="0" borderId="3" xfId="0" applyFont="1" applyFill="1" applyBorder="1" applyAlignment="1">
      <alignment horizontal="left" vertical="top" wrapText="1" indent="1"/>
    </xf>
    <xf numFmtId="0" fontId="1" fillId="3" borderId="4" xfId="0" applyFont="1" applyFill="1" applyBorder="1" applyAlignment="1">
      <alignment horizontal="left" vertical="center" wrapText="1" indent="1"/>
    </xf>
    <xf numFmtId="0" fontId="1" fillId="3" borderId="5" xfId="0" applyFont="1" applyFill="1" applyBorder="1" applyAlignment="1">
      <alignment horizontal="left" vertical="center" indent="1"/>
    </xf>
    <xf numFmtId="0" fontId="1" fillId="3" borderId="6" xfId="0" applyFont="1" applyFill="1" applyBorder="1" applyAlignment="1">
      <alignment horizontal="left" vertical="center" indent="1"/>
    </xf>
    <xf numFmtId="0" fontId="8" fillId="3" borderId="4" xfId="0" applyFont="1" applyFill="1" applyBorder="1" applyAlignment="1">
      <alignment horizontal="left" vertical="center" indent="1"/>
    </xf>
    <xf numFmtId="0" fontId="8" fillId="3" borderId="6" xfId="0" applyFont="1" applyFill="1" applyBorder="1" applyAlignment="1">
      <alignment horizontal="left" vertical="center" indent="1"/>
    </xf>
    <xf numFmtId="0" fontId="1" fillId="0" borderId="4" xfId="0" applyFont="1" applyFill="1" applyBorder="1" applyAlignment="1">
      <alignment horizontal="left" vertical="top" wrapText="1" indent="1"/>
    </xf>
    <xf numFmtId="0" fontId="1" fillId="0" borderId="6" xfId="0" applyFont="1" applyFill="1" applyBorder="1" applyAlignment="1">
      <alignment horizontal="left" vertical="top" wrapText="1" indent="1"/>
    </xf>
    <xf numFmtId="0" fontId="1" fillId="0" borderId="5" xfId="0" applyFont="1" applyFill="1" applyBorder="1" applyAlignment="1">
      <alignment horizontal="left" vertical="top" wrapText="1" indent="1"/>
    </xf>
    <xf numFmtId="0" fontId="8" fillId="2" borderId="4" xfId="0" applyFont="1" applyFill="1" applyBorder="1" applyAlignment="1">
      <alignment horizontal="left" vertical="top" wrapText="1" indent="1"/>
    </xf>
    <xf numFmtId="0" fontId="8" fillId="2" borderId="5" xfId="0" applyFont="1" applyFill="1" applyBorder="1" applyAlignment="1">
      <alignment horizontal="left" vertical="top" wrapText="1" indent="1"/>
    </xf>
    <xf numFmtId="0" fontId="8" fillId="2" borderId="6" xfId="0" applyFont="1" applyFill="1" applyBorder="1" applyAlignment="1">
      <alignment horizontal="left" vertical="top" wrapText="1" indent="1"/>
    </xf>
    <xf numFmtId="0" fontId="1" fillId="0" borderId="7" xfId="0" applyFont="1" applyFill="1" applyBorder="1" applyAlignment="1">
      <alignment horizontal="left" vertical="top" wrapText="1" indent="1"/>
    </xf>
    <xf numFmtId="0" fontId="1" fillId="0" borderId="9" xfId="0" applyFont="1" applyFill="1" applyBorder="1" applyAlignment="1">
      <alignment horizontal="left" vertical="top" wrapText="1" indent="1"/>
    </xf>
    <xf numFmtId="0" fontId="1" fillId="0" borderId="0" xfId="0" applyFont="1" applyBorder="1" applyAlignment="1">
      <alignment horizontal="left" vertical="top" wrapText="1"/>
    </xf>
    <xf numFmtId="0" fontId="8" fillId="3" borderId="4" xfId="0" applyFont="1" applyFill="1" applyBorder="1" applyAlignment="1">
      <alignment horizontal="left" vertical="center" wrapText="1" indent="1"/>
    </xf>
    <xf numFmtId="0" fontId="8" fillId="3" borderId="5"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2" borderId="4" xfId="0" applyFont="1" applyFill="1" applyBorder="1" applyAlignment="1">
      <alignment horizontal="left" vertical="top" indent="1"/>
    </xf>
    <xf numFmtId="0" fontId="8" fillId="2" borderId="5" xfId="0" applyFont="1" applyFill="1" applyBorder="1" applyAlignment="1">
      <alignment horizontal="left" vertical="top" indent="1"/>
    </xf>
    <xf numFmtId="0" fontId="8" fillId="2" borderId="6" xfId="0" applyFont="1" applyFill="1" applyBorder="1" applyAlignment="1">
      <alignment horizontal="left" vertical="top" indent="1"/>
    </xf>
  </cellXfs>
  <cellStyles count="1">
    <cellStyle name="Normal" xfId="0" builtinId="0"/>
  </cellStyles>
  <dxfs count="0"/>
  <tableStyles count="0" defaultTableStyle="TableStyleMedium2" defaultPivotStyle="PivotStyleLight16"/>
  <colors>
    <mruColors>
      <color rgb="FFAF0021"/>
      <color rgb="FF4001D3"/>
      <color rgb="FF047FFF"/>
      <color rgb="FFCC3300"/>
      <color rgb="FF993300"/>
      <color rgb="FFA8A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1044265</xdr:colOff>
      <xdr:row>1</xdr:row>
      <xdr:rowOff>28576</xdr:rowOff>
    </xdr:from>
    <xdr:to>
      <xdr:col>7</xdr:col>
      <xdr:colOff>1752344</xdr:colOff>
      <xdr:row>3</xdr:row>
      <xdr:rowOff>419101</xdr:rowOff>
    </xdr:to>
    <xdr:pic>
      <xdr:nvPicPr>
        <xdr:cNvPr id="2" name="Picture 1">
          <a:extLst>
            <a:ext uri="{FF2B5EF4-FFF2-40B4-BE49-F238E27FC236}">
              <a16:creationId xmlns:a16="http://schemas.microsoft.com/office/drawing/2014/main" id="{4F705E75-F961-4303-A38F-476B1257B4E0}"/>
            </a:ext>
          </a:extLst>
        </xdr:cNvPr>
        <xdr:cNvPicPr>
          <a:picLocks noChangeAspect="1"/>
        </xdr:cNvPicPr>
      </xdr:nvPicPr>
      <xdr:blipFill>
        <a:blip xmlns:r="http://schemas.openxmlformats.org/officeDocument/2006/relationships" r:embed="rId1"/>
        <a:stretch>
          <a:fillRect/>
        </a:stretch>
      </xdr:blipFill>
      <xdr:spPr>
        <a:xfrm>
          <a:off x="16427140" y="171451"/>
          <a:ext cx="708079"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ACE6-5676-4E29-A078-599871CC1515}">
  <sheetPr>
    <pageSetUpPr fitToPage="1"/>
  </sheetPr>
  <dimension ref="B1:H47"/>
  <sheetViews>
    <sheetView tabSelected="1" view="pageBreakPreview" topLeftCell="A22" zoomScaleNormal="85" zoomScaleSheetLayoutView="100" workbookViewId="0">
      <selection activeCell="F28" sqref="F28"/>
    </sheetView>
  </sheetViews>
  <sheetFormatPr defaultColWidth="9.140625" defaultRowHeight="16.5" x14ac:dyDescent="0.25"/>
  <cols>
    <col min="1" max="1" width="2.140625" style="7" customWidth="1"/>
    <col min="2" max="2" width="30.140625" style="7" customWidth="1"/>
    <col min="3" max="3" width="52.5703125" style="15" customWidth="1"/>
    <col min="4" max="4" width="40.85546875" style="15" customWidth="1"/>
    <col min="5" max="5" width="48" style="15" customWidth="1"/>
    <col min="6" max="6" width="37.42578125" style="15" customWidth="1"/>
    <col min="7" max="7" width="19.5703125" style="15" customWidth="1"/>
    <col min="8" max="8" width="26.5703125" style="15" customWidth="1"/>
    <col min="9" max="16384" width="9.140625" style="7"/>
  </cols>
  <sheetData>
    <row r="1" spans="2:8" ht="11.25" customHeight="1" x14ac:dyDescent="0.25"/>
    <row r="2" spans="2:8" ht="28.5" x14ac:dyDescent="0.25">
      <c r="B2" s="51" t="s">
        <v>7</v>
      </c>
      <c r="C2" s="16"/>
      <c r="D2" s="16"/>
      <c r="E2" s="20"/>
      <c r="F2" s="20"/>
      <c r="G2" s="20"/>
      <c r="H2" s="20"/>
    </row>
    <row r="3" spans="2:8" s="9" customFormat="1" ht="17.25" x14ac:dyDescent="0.25">
      <c r="B3" s="52" t="s">
        <v>8</v>
      </c>
      <c r="C3" s="17"/>
      <c r="D3" s="17"/>
      <c r="E3" s="21"/>
      <c r="F3" s="21"/>
      <c r="G3" s="21"/>
      <c r="H3" s="21"/>
    </row>
    <row r="4" spans="2:8" s="9" customFormat="1" ht="34.5" customHeight="1" x14ac:dyDescent="0.25">
      <c r="B4" s="8"/>
      <c r="C4" s="17"/>
      <c r="D4" s="17"/>
      <c r="E4" s="21"/>
      <c r="F4" s="21"/>
      <c r="G4" s="21"/>
      <c r="H4" s="21"/>
    </row>
    <row r="5" spans="2:8" s="9" customFormat="1" ht="34.5" customHeight="1" x14ac:dyDescent="0.25">
      <c r="B5" s="89" t="s">
        <v>9</v>
      </c>
      <c r="C5" s="89"/>
      <c r="D5" s="89"/>
      <c r="E5" s="89"/>
      <c r="F5" s="89"/>
      <c r="G5" s="89"/>
      <c r="H5" s="89"/>
    </row>
    <row r="6" spans="2:8" s="9" customFormat="1" ht="10.5" customHeight="1" x14ac:dyDescent="0.25">
      <c r="B6" s="8"/>
      <c r="C6" s="17"/>
      <c r="D6" s="17"/>
      <c r="E6" s="21"/>
      <c r="F6" s="21"/>
      <c r="G6" s="21"/>
      <c r="H6" s="21"/>
    </row>
    <row r="7" spans="2:8" ht="18" x14ac:dyDescent="0.25">
      <c r="B7" s="10" t="s">
        <v>10</v>
      </c>
      <c r="C7" s="18"/>
      <c r="D7" s="18"/>
      <c r="E7" s="20"/>
      <c r="F7" s="20"/>
      <c r="G7" s="20"/>
      <c r="H7" s="10" t="str">
        <f ca="1">B47</f>
        <v>Updated: 10-6-2022</v>
      </c>
    </row>
    <row r="8" spans="2:8" s="12" customFormat="1" ht="6" customHeight="1" x14ac:dyDescent="0.25">
      <c r="B8" s="11"/>
      <c r="C8" s="19"/>
      <c r="D8" s="19"/>
      <c r="E8" s="6"/>
      <c r="F8" s="6"/>
      <c r="G8" s="6"/>
      <c r="H8" s="6"/>
    </row>
    <row r="9" spans="2:8" s="13" customFormat="1" x14ac:dyDescent="0.25">
      <c r="B9" s="66" t="s">
        <v>2</v>
      </c>
      <c r="C9" s="66" t="s">
        <v>0</v>
      </c>
      <c r="D9" s="66" t="s">
        <v>6</v>
      </c>
      <c r="E9" s="66" t="s">
        <v>1</v>
      </c>
      <c r="F9" s="66" t="s">
        <v>4</v>
      </c>
      <c r="G9" s="66" t="s">
        <v>3</v>
      </c>
      <c r="H9" s="66" t="s">
        <v>5</v>
      </c>
    </row>
    <row r="10" spans="2:8" s="14" customFormat="1" ht="82.5" x14ac:dyDescent="0.25">
      <c r="B10" s="93" t="s">
        <v>11</v>
      </c>
      <c r="C10" s="81" t="s">
        <v>21</v>
      </c>
      <c r="D10" s="81" t="s">
        <v>12</v>
      </c>
      <c r="E10" s="42" t="s">
        <v>14</v>
      </c>
      <c r="F10" s="53"/>
      <c r="G10" s="53"/>
      <c r="H10" s="90"/>
    </row>
    <row r="11" spans="2:8" s="14" customFormat="1" ht="66" x14ac:dyDescent="0.25">
      <c r="B11" s="94"/>
      <c r="C11" s="83"/>
      <c r="D11" s="83"/>
      <c r="E11" s="41" t="s">
        <v>15</v>
      </c>
      <c r="F11" s="54"/>
      <c r="G11" s="54"/>
      <c r="H11" s="91"/>
    </row>
    <row r="12" spans="2:8" s="14" customFormat="1" ht="66" x14ac:dyDescent="0.25">
      <c r="B12" s="94"/>
      <c r="C12" s="83"/>
      <c r="D12" s="83"/>
      <c r="E12" s="41" t="s">
        <v>16</v>
      </c>
      <c r="F12" s="54"/>
      <c r="G12" s="54"/>
      <c r="H12" s="91"/>
    </row>
    <row r="13" spans="2:8" s="14" customFormat="1" ht="66" x14ac:dyDescent="0.25">
      <c r="B13" s="95"/>
      <c r="C13" s="82"/>
      <c r="D13" s="82"/>
      <c r="E13" s="43" t="s">
        <v>17</v>
      </c>
      <c r="F13" s="55"/>
      <c r="G13" s="55"/>
      <c r="H13" s="92"/>
    </row>
    <row r="14" spans="2:8" s="1" customFormat="1" ht="87.75" customHeight="1" x14ac:dyDescent="0.25">
      <c r="B14" s="84" t="s">
        <v>13</v>
      </c>
      <c r="C14" s="81" t="s">
        <v>68</v>
      </c>
      <c r="D14" s="81" t="s">
        <v>61</v>
      </c>
      <c r="E14" s="25" t="s">
        <v>55</v>
      </c>
      <c r="F14" s="2"/>
      <c r="G14" s="2"/>
      <c r="H14" s="90"/>
    </row>
    <row r="15" spans="2:8" ht="70.150000000000006" customHeight="1" x14ac:dyDescent="0.25">
      <c r="B15" s="85"/>
      <c r="C15" s="83"/>
      <c r="D15" s="83"/>
      <c r="E15" s="26" t="s">
        <v>18</v>
      </c>
      <c r="F15" s="23"/>
      <c r="G15" s="23"/>
      <c r="H15" s="91"/>
    </row>
    <row r="16" spans="2:8" ht="70.150000000000006" customHeight="1" x14ac:dyDescent="0.25">
      <c r="B16" s="85"/>
      <c r="C16" s="83"/>
      <c r="D16" s="83"/>
      <c r="E16" s="69" t="s">
        <v>51</v>
      </c>
      <c r="F16" s="47"/>
      <c r="G16" s="47"/>
      <c r="H16" s="91"/>
    </row>
    <row r="17" spans="2:8" ht="99" x14ac:dyDescent="0.25">
      <c r="B17" s="85"/>
      <c r="C17" s="83"/>
      <c r="D17" s="83"/>
      <c r="E17" s="24" t="s">
        <v>19</v>
      </c>
      <c r="F17" s="39"/>
      <c r="G17" s="26"/>
      <c r="H17" s="91"/>
    </row>
    <row r="18" spans="2:8" ht="75.75" customHeight="1" x14ac:dyDescent="0.25">
      <c r="B18" s="85"/>
      <c r="C18" s="82"/>
      <c r="D18" s="82"/>
      <c r="E18" s="27" t="s">
        <v>52</v>
      </c>
      <c r="F18" s="38"/>
      <c r="G18" s="38"/>
      <c r="H18" s="92"/>
    </row>
    <row r="19" spans="2:8" ht="82.5" x14ac:dyDescent="0.25">
      <c r="B19" s="85"/>
      <c r="C19" s="73" t="s">
        <v>69</v>
      </c>
      <c r="D19" s="73" t="s">
        <v>70</v>
      </c>
      <c r="E19" s="73" t="s">
        <v>71</v>
      </c>
      <c r="F19" s="73"/>
      <c r="G19" s="73"/>
      <c r="H19" s="72"/>
    </row>
    <row r="20" spans="2:8" ht="132" x14ac:dyDescent="0.25">
      <c r="B20" s="85"/>
      <c r="C20" s="57" t="s">
        <v>72</v>
      </c>
      <c r="D20" s="57" t="s">
        <v>20</v>
      </c>
      <c r="E20" s="57" t="s">
        <v>75</v>
      </c>
      <c r="F20" s="57"/>
      <c r="G20" s="61"/>
      <c r="H20" s="62"/>
    </row>
    <row r="21" spans="2:8" ht="67.5" customHeight="1" x14ac:dyDescent="0.25">
      <c r="B21" s="85"/>
      <c r="C21" s="81" t="s">
        <v>73</v>
      </c>
      <c r="D21" s="81" t="s">
        <v>22</v>
      </c>
      <c r="E21" s="28" t="s">
        <v>76</v>
      </c>
      <c r="F21" s="28"/>
      <c r="G21" s="28"/>
      <c r="H21" s="90"/>
    </row>
    <row r="22" spans="2:8" x14ac:dyDescent="0.25">
      <c r="B22" s="85"/>
      <c r="C22" s="83"/>
      <c r="D22" s="83"/>
      <c r="E22" s="4" t="s">
        <v>77</v>
      </c>
      <c r="F22" s="29"/>
      <c r="G22" s="4"/>
      <c r="H22" s="91"/>
    </row>
    <row r="23" spans="2:8" ht="37.5" customHeight="1" x14ac:dyDescent="0.25">
      <c r="B23" s="85"/>
      <c r="C23" s="81" t="s">
        <v>74</v>
      </c>
      <c r="D23" s="81" t="s">
        <v>62</v>
      </c>
      <c r="E23" s="56" t="s">
        <v>78</v>
      </c>
      <c r="F23" s="40"/>
      <c r="G23" s="32"/>
      <c r="H23" s="76"/>
    </row>
    <row r="24" spans="2:8" ht="49.5" x14ac:dyDescent="0.25">
      <c r="B24" s="85"/>
      <c r="C24" s="83"/>
      <c r="D24" s="83"/>
      <c r="E24" s="31" t="s">
        <v>79</v>
      </c>
      <c r="F24" s="24"/>
      <c r="G24" s="30"/>
      <c r="H24" s="77"/>
    </row>
    <row r="25" spans="2:8" ht="50.25" customHeight="1" x14ac:dyDescent="0.25">
      <c r="B25" s="85"/>
      <c r="C25" s="83"/>
      <c r="D25" s="83"/>
      <c r="E25" s="31" t="s">
        <v>80</v>
      </c>
      <c r="F25" s="36"/>
      <c r="G25" s="30"/>
      <c r="H25" s="77"/>
    </row>
    <row r="26" spans="2:8" ht="66" x14ac:dyDescent="0.25">
      <c r="B26" s="86"/>
      <c r="C26" s="57" t="s">
        <v>88</v>
      </c>
      <c r="D26" s="57" t="s">
        <v>82</v>
      </c>
      <c r="E26" s="74" t="s">
        <v>81</v>
      </c>
      <c r="F26" s="57"/>
      <c r="G26" s="75"/>
      <c r="H26" s="64"/>
    </row>
    <row r="27" spans="2:8" ht="49.5" x14ac:dyDescent="0.25">
      <c r="B27" s="84" t="s">
        <v>23</v>
      </c>
      <c r="C27" s="81" t="s">
        <v>24</v>
      </c>
      <c r="D27" s="81" t="s">
        <v>26</v>
      </c>
      <c r="E27" s="42" t="s">
        <v>28</v>
      </c>
      <c r="F27" s="42"/>
      <c r="G27" s="42"/>
      <c r="H27" s="63"/>
    </row>
    <row r="28" spans="2:8" ht="141.75" customHeight="1" x14ac:dyDescent="0.25">
      <c r="B28" s="85"/>
      <c r="C28" s="82"/>
      <c r="D28" s="82"/>
      <c r="E28" s="43" t="s">
        <v>25</v>
      </c>
      <c r="F28" s="43"/>
      <c r="G28" s="43"/>
      <c r="H28" s="46"/>
    </row>
    <row r="29" spans="2:8" ht="115.5" x14ac:dyDescent="0.25">
      <c r="B29" s="86"/>
      <c r="C29" s="57" t="s">
        <v>29</v>
      </c>
      <c r="D29" s="57" t="s">
        <v>27</v>
      </c>
      <c r="E29" s="57" t="s">
        <v>30</v>
      </c>
      <c r="F29" s="57"/>
      <c r="G29" s="57"/>
      <c r="H29" s="64"/>
    </row>
    <row r="30" spans="2:8" ht="49.5" x14ac:dyDescent="0.25">
      <c r="B30" s="84" t="s">
        <v>31</v>
      </c>
      <c r="C30" s="81" t="s">
        <v>32</v>
      </c>
      <c r="D30" s="81" t="s">
        <v>34</v>
      </c>
      <c r="E30" s="59" t="s">
        <v>35</v>
      </c>
      <c r="F30" s="59"/>
      <c r="G30" s="42"/>
      <c r="H30" s="63"/>
    </row>
    <row r="31" spans="2:8" ht="152.25" customHeight="1" x14ac:dyDescent="0.25">
      <c r="B31" s="85"/>
      <c r="C31" s="82"/>
      <c r="D31" s="82"/>
      <c r="E31" s="60" t="s">
        <v>33</v>
      </c>
      <c r="F31" s="60"/>
      <c r="G31" s="43"/>
      <c r="H31" s="46"/>
    </row>
    <row r="32" spans="2:8" ht="49.5" x14ac:dyDescent="0.25">
      <c r="B32" s="85"/>
      <c r="C32" s="83" t="s">
        <v>83</v>
      </c>
      <c r="D32" s="87" t="s">
        <v>84</v>
      </c>
      <c r="E32" s="41" t="s">
        <v>85</v>
      </c>
      <c r="F32" s="41"/>
      <c r="G32" s="41"/>
      <c r="H32" s="58"/>
    </row>
    <row r="33" spans="2:8" ht="66" x14ac:dyDescent="0.25">
      <c r="B33" s="85"/>
      <c r="C33" s="83"/>
      <c r="D33" s="87"/>
      <c r="E33" s="41" t="s">
        <v>86</v>
      </c>
      <c r="F33" s="41"/>
      <c r="G33" s="41"/>
      <c r="H33" s="58"/>
    </row>
    <row r="34" spans="2:8" ht="49.5" x14ac:dyDescent="0.25">
      <c r="B34" s="85"/>
      <c r="C34" s="82"/>
      <c r="D34" s="88"/>
      <c r="E34" s="43" t="s">
        <v>87</v>
      </c>
      <c r="F34" s="43"/>
      <c r="G34" s="43"/>
      <c r="H34" s="65"/>
    </row>
    <row r="35" spans="2:8" ht="115.5" x14ac:dyDescent="0.25">
      <c r="B35" s="85"/>
      <c r="C35" s="81" t="s">
        <v>56</v>
      </c>
      <c r="D35" s="81" t="s">
        <v>57</v>
      </c>
      <c r="E35" s="67" t="s">
        <v>60</v>
      </c>
      <c r="F35" s="67"/>
      <c r="G35" s="67"/>
      <c r="H35" s="71"/>
    </row>
    <row r="36" spans="2:8" ht="99" x14ac:dyDescent="0.25">
      <c r="B36" s="85"/>
      <c r="C36" s="83"/>
      <c r="D36" s="83"/>
      <c r="E36" s="69" t="s">
        <v>59</v>
      </c>
      <c r="F36" s="69"/>
      <c r="G36" s="69"/>
      <c r="H36" s="58"/>
    </row>
    <row r="37" spans="2:8" ht="66" x14ac:dyDescent="0.25">
      <c r="B37" s="86"/>
      <c r="C37" s="82"/>
      <c r="D37" s="82"/>
      <c r="E37" s="68" t="s">
        <v>58</v>
      </c>
      <c r="F37" s="68"/>
      <c r="G37" s="68"/>
      <c r="H37" s="65"/>
    </row>
    <row r="38" spans="2:8" ht="89.25" customHeight="1" x14ac:dyDescent="0.25">
      <c r="B38" s="84" t="s">
        <v>36</v>
      </c>
      <c r="C38" s="81" t="s">
        <v>66</v>
      </c>
      <c r="D38" s="81" t="s">
        <v>37</v>
      </c>
      <c r="E38" s="42" t="s">
        <v>38</v>
      </c>
      <c r="F38" s="42"/>
      <c r="G38" s="42"/>
      <c r="H38" s="63"/>
    </row>
    <row r="39" spans="2:8" ht="33" x14ac:dyDescent="0.25">
      <c r="B39" s="86"/>
      <c r="C39" s="82"/>
      <c r="D39" s="82"/>
      <c r="E39" s="43" t="s">
        <v>39</v>
      </c>
      <c r="F39" s="43"/>
      <c r="G39" s="43"/>
      <c r="H39" s="70"/>
    </row>
    <row r="40" spans="2:8" ht="49.5" x14ac:dyDescent="0.25">
      <c r="B40" s="84" t="s">
        <v>40</v>
      </c>
      <c r="C40" s="81" t="s">
        <v>64</v>
      </c>
      <c r="D40" s="81" t="s">
        <v>41</v>
      </c>
      <c r="E40" s="34" t="s">
        <v>65</v>
      </c>
      <c r="F40" s="42"/>
      <c r="G40" s="3"/>
      <c r="H40" s="76"/>
    </row>
    <row r="41" spans="2:8" ht="56.25" customHeight="1" x14ac:dyDescent="0.25">
      <c r="B41" s="85"/>
      <c r="C41" s="83"/>
      <c r="D41" s="83"/>
      <c r="E41" s="41" t="s">
        <v>42</v>
      </c>
      <c r="F41" s="41"/>
      <c r="G41" s="4"/>
      <c r="H41" s="77"/>
    </row>
    <row r="42" spans="2:8" ht="49.5" x14ac:dyDescent="0.25">
      <c r="B42" s="85"/>
      <c r="C42" s="82"/>
      <c r="D42" s="82"/>
      <c r="E42" s="43" t="s">
        <v>43</v>
      </c>
      <c r="F42" s="43"/>
      <c r="G42" s="43"/>
      <c r="H42" s="78"/>
    </row>
    <row r="43" spans="2:8" ht="49.5" x14ac:dyDescent="0.25">
      <c r="B43" s="85"/>
      <c r="C43" s="81" t="s">
        <v>67</v>
      </c>
      <c r="D43" s="81" t="s">
        <v>44</v>
      </c>
      <c r="E43" s="42" t="s">
        <v>45</v>
      </c>
      <c r="F43" s="42"/>
      <c r="G43" s="3"/>
      <c r="H43" s="79"/>
    </row>
    <row r="44" spans="2:8" ht="206.25" customHeight="1" x14ac:dyDescent="0.25">
      <c r="B44" s="86"/>
      <c r="C44" s="82"/>
      <c r="D44" s="82"/>
      <c r="E44" s="43" t="s">
        <v>46</v>
      </c>
      <c r="F44" s="43"/>
      <c r="G44" s="5"/>
      <c r="H44" s="80"/>
    </row>
    <row r="45" spans="2:8" ht="132" x14ac:dyDescent="0.25">
      <c r="B45" s="45" t="s">
        <v>47</v>
      </c>
      <c r="C45" s="42" t="s">
        <v>54</v>
      </c>
      <c r="D45" s="37" t="s">
        <v>53</v>
      </c>
      <c r="E45" s="25" t="s">
        <v>63</v>
      </c>
      <c r="F45" s="40"/>
      <c r="G45" s="22"/>
      <c r="H45" s="44"/>
    </row>
    <row r="46" spans="2:8" ht="66" x14ac:dyDescent="0.25">
      <c r="B46" s="45"/>
      <c r="C46" s="42" t="s">
        <v>49</v>
      </c>
      <c r="D46" s="42" t="s">
        <v>50</v>
      </c>
      <c r="E46" s="35" t="s">
        <v>48</v>
      </c>
      <c r="F46" s="33"/>
      <c r="G46" s="3"/>
      <c r="H46" s="44"/>
    </row>
    <row r="47" spans="2:8" x14ac:dyDescent="0.25">
      <c r="B47" s="48" t="str">
        <f ca="1">"Updated: "&amp;DAY(TODAY())&amp;"-"&amp;MONTH(TODAY())&amp;"-"&amp;YEAR(TODAY())</f>
        <v>Updated: 10-6-2022</v>
      </c>
      <c r="C47" s="49"/>
      <c r="D47" s="49"/>
      <c r="E47" s="49"/>
      <c r="F47" s="49"/>
      <c r="G47" s="49"/>
      <c r="H47" s="50"/>
    </row>
  </sheetData>
  <mergeCells count="35">
    <mergeCell ref="B5:H5"/>
    <mergeCell ref="H14:H18"/>
    <mergeCell ref="H21:H22"/>
    <mergeCell ref="C10:C13"/>
    <mergeCell ref="D10:D13"/>
    <mergeCell ref="H10:H13"/>
    <mergeCell ref="B10:B13"/>
    <mergeCell ref="B14:B26"/>
    <mergeCell ref="H23:H25"/>
    <mergeCell ref="D23:D25"/>
    <mergeCell ref="C14:C18"/>
    <mergeCell ref="C21:C22"/>
    <mergeCell ref="C23:C25"/>
    <mergeCell ref="D14:D18"/>
    <mergeCell ref="D21:D22"/>
    <mergeCell ref="D27:D28"/>
    <mergeCell ref="B27:B29"/>
    <mergeCell ref="B38:B39"/>
    <mergeCell ref="B40:B44"/>
    <mergeCell ref="C30:C31"/>
    <mergeCell ref="C32:C34"/>
    <mergeCell ref="D30:D31"/>
    <mergeCell ref="D32:D34"/>
    <mergeCell ref="C38:C39"/>
    <mergeCell ref="D38:D39"/>
    <mergeCell ref="C35:C37"/>
    <mergeCell ref="D35:D37"/>
    <mergeCell ref="B30:B37"/>
    <mergeCell ref="C27:C28"/>
    <mergeCell ref="H40:H42"/>
    <mergeCell ref="H43:H44"/>
    <mergeCell ref="C43:C44"/>
    <mergeCell ref="C40:C42"/>
    <mergeCell ref="D40:D42"/>
    <mergeCell ref="D43:D44"/>
  </mergeCells>
  <printOptions horizontalCentered="1"/>
  <pageMargins left="0.23622047244094499" right="0.23622047244094499" top="0.23622047244094499" bottom="0.23599999999999999" header="0.31496062992126" footer="0.31496062992126"/>
  <pageSetup paperSize="3" scale="83" fitToHeight="0" orientation="landscape" horizontalDpi="1200" verticalDpi="1200" r:id="rId1"/>
  <rowBreaks count="3" manualBreakCount="3">
    <brk id="19" min="1" max="7" man="1"/>
    <brk id="29" min="1" max="7" man="1"/>
    <brk id="37" min="1" max="7"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C595C3E5AE1640AC861AE8928EC770" ma:contentTypeVersion="11" ma:contentTypeDescription="Create a new document." ma:contentTypeScope="" ma:versionID="f8dc0f4a481ba8a7efa1ab8f238780a9">
  <xsd:schema xmlns:xsd="http://www.w3.org/2001/XMLSchema" xmlns:xs="http://www.w3.org/2001/XMLSchema" xmlns:p="http://schemas.microsoft.com/office/2006/metadata/properties" xmlns:ns3="08a7e073-b270-4db3-944c-49ffc8423335" xmlns:ns4="58b959a2-1cbd-424e-82eb-6c446fa09649" targetNamespace="http://schemas.microsoft.com/office/2006/metadata/properties" ma:root="true" ma:fieldsID="785be8091f32c919166ac835c4339d32" ns3:_="" ns4:_="">
    <xsd:import namespace="08a7e073-b270-4db3-944c-49ffc8423335"/>
    <xsd:import namespace="58b959a2-1cbd-424e-82eb-6c446fa0964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7e073-b270-4db3-944c-49ffc84233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959a2-1cbd-424e-82eb-6c446fa0964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4330B9-EBC0-4761-BE6F-09CC7619A773}">
  <ds:schemaRefs>
    <ds:schemaRef ds:uri="http://schemas.microsoft.com/sharepoint/v3/contenttype/forms"/>
  </ds:schemaRefs>
</ds:datastoreItem>
</file>

<file path=customXml/itemProps2.xml><?xml version="1.0" encoding="utf-8"?>
<ds:datastoreItem xmlns:ds="http://schemas.openxmlformats.org/officeDocument/2006/customXml" ds:itemID="{AF71BBB0-4941-4DEC-B2A7-76E47E09CAFF}">
  <ds:schemaRefs>
    <ds:schemaRef ds:uri="http://schemas.microsoft.com/office/2006/documentManagement/types"/>
    <ds:schemaRef ds:uri="http://purl.org/dc/terms/"/>
    <ds:schemaRef ds:uri="08a7e073-b270-4db3-944c-49ffc8423335"/>
    <ds:schemaRef ds:uri="58b959a2-1cbd-424e-82eb-6c446fa09649"/>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20DAE560-B56B-4836-9B7C-C5211862F7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7e073-b270-4db3-944c-49ffc8423335"/>
    <ds:schemaRef ds:uri="58b959a2-1cbd-424e-82eb-6c446fa096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Minimum Reqs</vt:lpstr>
      <vt:lpstr>'Minimum Reqs'!Print_Area</vt:lpstr>
      <vt:lpstr>'Minimum Reqs'!Print_Titles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2022-06-10T12:40:53Z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0x010100B4C595C3E5AE1640AC861AE8928EC770</vt:lpwstr>
  </property>
</Properties>
</file>